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testscholengroepbrussel-my.sharepoint.com/personal/nancy_nuyts_regenboogje-etterbeek_be/Documents/Documents/documenten van leerkracht/"/>
    </mc:Choice>
  </mc:AlternateContent>
  <xr:revisionPtr revIDLastSave="0" documentId="8_{B717A331-FF2E-4BEC-B304-465C8183313B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Mei" sheetId="1" r:id="rId1"/>
  </sheets>
  <definedNames>
    <definedName name="_xlnm.Print_Area" localSheetId="0">Mei!$A$2:$M$16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10" i="1" s="1"/>
  <c r="A12" i="1" s="1"/>
  <c r="C8" i="1"/>
  <c r="C10" i="1" s="1"/>
  <c r="C12" i="1" s="1"/>
  <c r="E8" i="1"/>
  <c r="E10" i="1" s="1"/>
  <c r="G8" i="1"/>
  <c r="G10" i="1" s="1"/>
  <c r="I6" i="1"/>
  <c r="I8" i="1" s="1"/>
  <c r="I10" i="1" s="1"/>
</calcChain>
</file>

<file path=xl/sharedStrings.xml><?xml version="1.0" encoding="utf-8"?>
<sst xmlns="http://schemas.openxmlformats.org/spreadsheetml/2006/main" count="31" uniqueCount="27">
  <si>
    <t>Feestdagen</t>
  </si>
  <si>
    <t>Dag van de arbeid</t>
  </si>
  <si>
    <t>Hemelvaart</t>
  </si>
  <si>
    <t>Menu onder voorbehoud van wijzigingen</t>
  </si>
  <si>
    <t>Brugdag</t>
  </si>
  <si>
    <t>WEEK 5</t>
  </si>
  <si>
    <t>WEEK 1</t>
  </si>
  <si>
    <t>WEEK 2</t>
  </si>
  <si>
    <t>WEEK 3</t>
  </si>
  <si>
    <t>WEEK 4</t>
  </si>
  <si>
    <t>Tomatensoep - Spinazie in room - Visplankje - Vissaus - Natuuraardappelen - Melkproduct</t>
  </si>
  <si>
    <t>Pompoensoep - Balletjes in tomatensaus met groentjes - Rijst - Koekje</t>
  </si>
  <si>
    <t>Menu mei 2026</t>
  </si>
  <si>
    <t>Broccolisoep - Vol au vent - Aardappelpuree - Fruit</t>
  </si>
  <si>
    <t>Tomatensoep - Bloemkool in kaassaus - Chipolata gevogelte - Vleesjus - Natuuraardappelen - Fruit</t>
  </si>
  <si>
    <t>Wortelsoep - Lasagne - Melkproduct</t>
  </si>
  <si>
    <t>Tomatenroomsoep - Vegetarische bolognaise van de chef - Spaghetti - Gemalen kaas - Melkproduct</t>
  </si>
  <si>
    <t>Pompoensoep - Zigeuner vol au vent - Aardappelpuree - Koekje</t>
  </si>
  <si>
    <t>Groentevelouté - Stamppot pompoen - Visrolletje - Vissaus - Fruit</t>
  </si>
  <si>
    <t>Broccolisoep - Provençaalse balletjes - Gebakken aardappelen - Koekje</t>
  </si>
  <si>
    <t>Pinkstermaandag</t>
  </si>
  <si>
    <t>tarwe</t>
  </si>
  <si>
    <t>Groentevelouté - Stamppot van wortel - Tomatenburger - Vleesjus - Fruit</t>
  </si>
  <si>
    <t>Bloemkoolsoep - Regenboogwortelen gestoofd - Gevogelte burger - Vleesjus - Natuuraardappelen - Fruit</t>
  </si>
  <si>
    <t>Tomatensoep - Wortelen gestoofd - Gevogelte worst - Vleesjus - Aardappelpuree - Fruit</t>
  </si>
  <si>
    <t>EXTRA VERLOFDAG</t>
  </si>
  <si>
    <t>MENU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</si>
</sst>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2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2" xfId="0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116205</xdr:colOff>
      <xdr:row>12</xdr:row>
      <xdr:rowOff>94826</xdr:rowOff>
    </xdr:from>
    <xdr:to>
      <xdr:col>11</xdr:col>
      <xdr:colOff>969645</xdr:colOff>
      <xdr:row>12</xdr:row>
      <xdr:rowOff>972961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6005" y="5680286"/>
          <a:ext cx="857250" cy="881945"/>
        </a:xfrm>
        <a:prstGeom prst="rect">
          <a:avLst/>
        </a:prstGeom>
      </xdr:spPr>
    </xdr:pic>
    <xdr:clientData/>
  </xdr:twoCellAnchor>
  <xdr:twoCellAnchor editAs="oneCell">
    <xdr:from>
      <xdr:col>6</xdr:col>
      <xdr:colOff>864869</xdr:colOff>
      <xdr:row>5</xdr:row>
      <xdr:rowOff>36839</xdr:rowOff>
    </xdr:from>
    <xdr:to>
      <xdr:col>11</xdr:col>
      <xdr:colOff>590549</xdr:colOff>
      <xdr:row>9</xdr:row>
      <xdr:rowOff>116204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294" y="1894214"/>
          <a:ext cx="4488180" cy="2632065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40007</xdr:colOff>
      <xdr:row>8</xdr:row>
      <xdr:rowOff>806591</xdr:rowOff>
    </xdr:from>
    <xdr:to>
      <xdr:col>11</xdr:col>
      <xdr:colOff>188596</xdr:colOff>
      <xdr:row>12</xdr:row>
      <xdr:rowOff>569239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361287">
          <a:off x="8803007" y="4178441"/>
          <a:ext cx="1386839" cy="2223908"/>
        </a:xfrm>
        <a:prstGeom prst="rect">
          <a:avLst/>
        </a:prstGeom>
      </xdr:spPr>
    </xdr:pic>
    <xdr:clientData/>
  </xdr:twoCellAnchor>
  <xdr:twoCellAnchor editAs="oneCell">
    <xdr:from>
      <xdr:col>11</xdr:col>
      <xdr:colOff>337171</xdr:colOff>
      <xdr:row>4</xdr:row>
      <xdr:rowOff>445214</xdr:rowOff>
    </xdr:from>
    <xdr:to>
      <xdr:col>11</xdr:col>
      <xdr:colOff>1045450</xdr:colOff>
      <xdr:row>6</xdr:row>
      <xdr:rowOff>363184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69F0D5-DEC3-4FA0-8B1E-A8C55D8C1F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538675">
          <a:off x="10338421" y="1254839"/>
          <a:ext cx="712089" cy="11276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BE6575D-B146-4B4A-9A2E-1E206B16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6</xdr:row>
      <xdr:rowOff>257175</xdr:rowOff>
    </xdr:from>
    <xdr:to>
      <xdr:col>1</xdr:col>
      <xdr:colOff>230905</xdr:colOff>
      <xdr:row>6</xdr:row>
      <xdr:rowOff>516255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079051A-6EBF-4662-A205-C9CDA1B0A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228600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9C69BFFB-7215-4B87-A4A8-8AAECA82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6</xdr:row>
      <xdr:rowOff>247650</xdr:rowOff>
    </xdr:from>
    <xdr:to>
      <xdr:col>3</xdr:col>
      <xdr:colOff>244240</xdr:colOff>
      <xdr:row>6</xdr:row>
      <xdr:rowOff>510540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FC428801-EEFD-413F-A1CC-3C99B37F6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2276475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1367790</xdr:colOff>
      <xdr:row>6</xdr:row>
      <xdr:rowOff>520065</xdr:rowOff>
    </xdr:from>
    <xdr:to>
      <xdr:col>3</xdr:col>
      <xdr:colOff>229454</xdr:colOff>
      <xdr:row>6</xdr:row>
      <xdr:rowOff>763905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16448F40-9434-4F16-8862-466D7DD30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140" y="2548890"/>
          <a:ext cx="242789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96C2E533-DB92-4034-B869-5D10FF8A5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276225</xdr:rowOff>
    </xdr:from>
    <xdr:to>
      <xdr:col>7</xdr:col>
      <xdr:colOff>240045</xdr:colOff>
      <xdr:row>6</xdr:row>
      <xdr:rowOff>516699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A64AD506-99E5-4E74-BD89-623B4E255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2305050"/>
          <a:ext cx="234330" cy="248094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971550</xdr:colOff>
      <xdr:row>6</xdr:row>
      <xdr:rowOff>876300</xdr:rowOff>
    </xdr:from>
    <xdr:to>
      <xdr:col>6</xdr:col>
      <xdr:colOff>1162869</xdr:colOff>
      <xdr:row>6</xdr:row>
      <xdr:rowOff>1049276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AED30B1F-908C-4C47-BDC7-D97B5BFC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2905125"/>
          <a:ext cx="181794" cy="163451"/>
        </a:xfrm>
        <a:prstGeom prst="rect">
          <a:avLst/>
        </a:prstGeom>
      </xdr:spPr>
    </xdr:pic>
    <xdr:clientData/>
  </xdr:twoCellAnchor>
  <xdr:twoCellAnchor editAs="oneCell">
    <xdr:from>
      <xdr:col>6</xdr:col>
      <xdr:colOff>1150620</xdr:colOff>
      <xdr:row>6</xdr:row>
      <xdr:rowOff>893445</xdr:rowOff>
    </xdr:from>
    <xdr:to>
      <xdr:col>6</xdr:col>
      <xdr:colOff>1315116</xdr:colOff>
      <xdr:row>6</xdr:row>
      <xdr:rowOff>1049020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46E938FB-7757-4F0E-9027-0EC9ADC8B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9370" y="292227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1038225</xdr:colOff>
      <xdr:row>6</xdr:row>
      <xdr:rowOff>952500</xdr:rowOff>
    </xdr:from>
    <xdr:to>
      <xdr:col>2</xdr:col>
      <xdr:colOff>1197006</xdr:colOff>
      <xdr:row>6</xdr:row>
      <xdr:rowOff>1104265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E918D36A-D112-4F9B-AFE3-D51F1FFAB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2981325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251402</xdr:colOff>
      <xdr:row>6</xdr:row>
      <xdr:rowOff>247650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239DCD3A-7461-4FCC-9920-DDD799133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266700</xdr:rowOff>
    </xdr:from>
    <xdr:to>
      <xdr:col>9</xdr:col>
      <xdr:colOff>247650</xdr:colOff>
      <xdr:row>6</xdr:row>
      <xdr:rowOff>494002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66B20170-0153-4BFF-8829-79FAFC76A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2295525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1333500</xdr:colOff>
      <xdr:row>6</xdr:row>
      <xdr:rowOff>495300</xdr:rowOff>
    </xdr:from>
    <xdr:to>
      <xdr:col>9</xdr:col>
      <xdr:colOff>244240</xdr:colOff>
      <xdr:row>6</xdr:row>
      <xdr:rowOff>762000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F0C54AA2-FAEC-46EE-A98F-71062FB88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2524125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C458368A-5D63-4C01-A7E9-CBCEA36CC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37185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257175</xdr:rowOff>
    </xdr:from>
    <xdr:to>
      <xdr:col>1</xdr:col>
      <xdr:colOff>246145</xdr:colOff>
      <xdr:row>8</xdr:row>
      <xdr:rowOff>516255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CD9125BD-2561-472A-A700-4DB69541D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629025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251402</xdr:colOff>
      <xdr:row>8</xdr:row>
      <xdr:rowOff>247650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9AA8A4F5-62B9-475E-8595-8C0C156A1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33718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257175</xdr:rowOff>
    </xdr:from>
    <xdr:to>
      <xdr:col>3</xdr:col>
      <xdr:colOff>246145</xdr:colOff>
      <xdr:row>8</xdr:row>
      <xdr:rowOff>516255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1853D782-3D5A-44AC-98BC-E4E07841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3629025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676275</xdr:rowOff>
    </xdr:from>
    <xdr:to>
      <xdr:col>3</xdr:col>
      <xdr:colOff>248719</xdr:colOff>
      <xdr:row>8</xdr:row>
      <xdr:rowOff>930656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C8591D30-CD4E-4D81-94E4-B8246739A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4048125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933450</xdr:colOff>
      <xdr:row>8</xdr:row>
      <xdr:rowOff>704850</xdr:rowOff>
    </xdr:from>
    <xdr:to>
      <xdr:col>2</xdr:col>
      <xdr:colOff>1088421</xdr:colOff>
      <xdr:row>8</xdr:row>
      <xdr:rowOff>860425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186B86F7-CE1F-49A1-9E14-8978A614D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076700"/>
          <a:ext cx="158781" cy="15176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10</xdr:row>
      <xdr:rowOff>838200</xdr:rowOff>
    </xdr:from>
    <xdr:to>
      <xdr:col>2</xdr:col>
      <xdr:colOff>1202721</xdr:colOff>
      <xdr:row>10</xdr:row>
      <xdr:rowOff>989965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6C114333-8F21-4C72-B9BD-3AA4CDEF9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5419725"/>
          <a:ext cx="15878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1009650</xdr:colOff>
      <xdr:row>10</xdr:row>
      <xdr:rowOff>771525</xdr:rowOff>
    </xdr:from>
    <xdr:to>
      <xdr:col>6</xdr:col>
      <xdr:colOff>1200969</xdr:colOff>
      <xdr:row>10</xdr:row>
      <xdr:rowOff>936881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9C4CCD18-ECFA-41D7-9CC5-F046E0DE0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5353050"/>
          <a:ext cx="187509" cy="169166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10</xdr:row>
      <xdr:rowOff>771525</xdr:rowOff>
    </xdr:from>
    <xdr:to>
      <xdr:col>7</xdr:col>
      <xdr:colOff>666</xdr:colOff>
      <xdr:row>10</xdr:row>
      <xdr:rowOff>930910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8231DB47-AC3C-44E2-8F96-CD2EF70B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535305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702945</xdr:colOff>
      <xdr:row>12</xdr:row>
      <xdr:rowOff>864870</xdr:rowOff>
    </xdr:from>
    <xdr:to>
      <xdr:col>6</xdr:col>
      <xdr:colOff>901884</xdr:colOff>
      <xdr:row>12</xdr:row>
      <xdr:rowOff>1032131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70E52A71-375C-4929-8D3E-2F4BF27A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8370" y="6703695"/>
          <a:ext cx="198939" cy="167261"/>
        </a:xfrm>
        <a:prstGeom prst="rect">
          <a:avLst/>
        </a:prstGeom>
      </xdr:spPr>
    </xdr:pic>
    <xdr:clientData/>
  </xdr:twoCellAnchor>
  <xdr:twoCellAnchor editAs="oneCell">
    <xdr:from>
      <xdr:col>6</xdr:col>
      <xdr:colOff>883920</xdr:colOff>
      <xdr:row>12</xdr:row>
      <xdr:rowOff>874395</xdr:rowOff>
    </xdr:from>
    <xdr:to>
      <xdr:col>6</xdr:col>
      <xdr:colOff>1044606</xdr:colOff>
      <xdr:row>12</xdr:row>
      <xdr:rowOff>1022350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73CA508D-7078-4802-B3FC-E4A4D029D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9345" y="6713220"/>
          <a:ext cx="160686" cy="1479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B3CBEDE6-471B-4111-993A-C7DE961FD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5815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99EC5AF2-922A-427F-94B7-8AC88AC62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45815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186690</xdr:colOff>
      <xdr:row>10</xdr:row>
      <xdr:rowOff>687705</xdr:rowOff>
    </xdr:from>
    <xdr:to>
      <xdr:col>4</xdr:col>
      <xdr:colOff>2305</xdr:colOff>
      <xdr:row>10</xdr:row>
      <xdr:rowOff>954405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8FAFA2B9-513B-42D8-9FB1-DC3B20D80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165" y="5269230"/>
          <a:ext cx="253765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10</xdr:row>
      <xdr:rowOff>247650</xdr:rowOff>
    </xdr:from>
    <xdr:to>
      <xdr:col>3</xdr:col>
      <xdr:colOff>224790</xdr:colOff>
      <xdr:row>10</xdr:row>
      <xdr:rowOff>478762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927A767B-696C-428A-898A-D19DDA3E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4829175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466725</xdr:rowOff>
    </xdr:from>
    <xdr:to>
      <xdr:col>3</xdr:col>
      <xdr:colOff>247665</xdr:colOff>
      <xdr:row>10</xdr:row>
      <xdr:rowOff>703389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8A7DE72F-6EC0-4A17-A45E-3F781D3DA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504825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10</xdr:row>
      <xdr:rowOff>706755</xdr:rowOff>
    </xdr:from>
    <xdr:to>
      <xdr:col>3</xdr:col>
      <xdr:colOff>241099</xdr:colOff>
      <xdr:row>10</xdr:row>
      <xdr:rowOff>951611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33C11959-0798-4B1F-8664-52A03F80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5288280"/>
          <a:ext cx="248719" cy="24485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251402</xdr:colOff>
      <xdr:row>10</xdr:row>
      <xdr:rowOff>247650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753AD138-CC1C-4AD3-9386-71181E601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45815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247650</xdr:rowOff>
    </xdr:from>
    <xdr:to>
      <xdr:col>7</xdr:col>
      <xdr:colOff>246145</xdr:colOff>
      <xdr:row>10</xdr:row>
      <xdr:rowOff>510540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8A61552B-E428-43EF-9D3A-BCEC70344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4829175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BE62DB60-74E4-40DA-8B82-EF15568FD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5815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257175</xdr:rowOff>
    </xdr:from>
    <xdr:to>
      <xdr:col>9</xdr:col>
      <xdr:colOff>245745</xdr:colOff>
      <xdr:row>10</xdr:row>
      <xdr:rowOff>494002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E6E342F6-976D-4DF1-8675-CF57EFC06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838700"/>
          <a:ext cx="249555" cy="23682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495300</xdr:rowOff>
    </xdr:from>
    <xdr:to>
      <xdr:col>9</xdr:col>
      <xdr:colOff>246145</xdr:colOff>
      <xdr:row>10</xdr:row>
      <xdr:rowOff>762000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A5BBA6F1-AD4E-4FC9-B835-50B4D918E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5076825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762000</xdr:rowOff>
    </xdr:from>
    <xdr:to>
      <xdr:col>9</xdr:col>
      <xdr:colOff>250409</xdr:colOff>
      <xdr:row>10</xdr:row>
      <xdr:rowOff>1009650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415824EA-B211-4886-994F-69D07B050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5343525"/>
          <a:ext cx="246599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0FCD04E5-8074-4D89-9E88-EEFC03750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583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12</xdr:row>
      <xdr:rowOff>276225</xdr:rowOff>
    </xdr:from>
    <xdr:to>
      <xdr:col>7</xdr:col>
      <xdr:colOff>247665</xdr:colOff>
      <xdr:row>12</xdr:row>
      <xdr:rowOff>516699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557AD352-A31F-4109-A7CC-4F2F356C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611505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251402</xdr:colOff>
      <xdr:row>12</xdr:row>
      <xdr:rowOff>247650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08DE1F7C-494F-43D6-A140-943811218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583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266700</xdr:rowOff>
    </xdr:from>
    <xdr:to>
      <xdr:col>9</xdr:col>
      <xdr:colOff>249955</xdr:colOff>
      <xdr:row>12</xdr:row>
      <xdr:rowOff>533400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2AB558D8-0C93-4622-ABDA-ED589753C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6105525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47625</xdr:rowOff>
    </xdr:from>
    <xdr:to>
      <xdr:col>6</xdr:col>
      <xdr:colOff>552450</xdr:colOff>
      <xdr:row>15</xdr:row>
      <xdr:rowOff>130726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6F4A9D16-6F38-4DE3-BFAA-2A5B22292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6962775"/>
          <a:ext cx="2381250" cy="426001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13</xdr:row>
      <xdr:rowOff>38100</xdr:rowOff>
    </xdr:from>
    <xdr:to>
      <xdr:col>8</xdr:col>
      <xdr:colOff>1212106</xdr:colOff>
      <xdr:row>15</xdr:row>
      <xdr:rowOff>133733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FF731FA8-88D7-4630-AA83-830BE3752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6953250"/>
          <a:ext cx="2459881" cy="43853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790575</xdr:rowOff>
    </xdr:from>
    <xdr:to>
      <xdr:col>9</xdr:col>
      <xdr:colOff>258244</xdr:colOff>
      <xdr:row>6</xdr:row>
      <xdr:rowOff>1048766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696A9D6B-0AA1-427C-9944-AFA57722A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2819400"/>
          <a:ext cx="248719" cy="258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A2" sqref="A2"/>
    </sheetView>
  </sheetViews>
  <sheetFormatPr defaultColWidth="21.36328125" defaultRowHeight="13" x14ac:dyDescent="0.3"/>
  <cols>
    <col min="1" max="1" width="18.54296875" style="5" bestFit="1" customWidth="1"/>
    <col min="2" max="2" width="5.54296875" style="5" customWidth="1"/>
    <col min="3" max="3" width="20.08984375" style="5" customWidth="1"/>
    <col min="4" max="4" width="6.36328125" style="5" customWidth="1"/>
    <col min="5" max="5" width="20.6328125" style="5" customWidth="1"/>
    <col min="6" max="6" width="6" style="5" customWidth="1"/>
    <col min="7" max="7" width="19.6328125" style="5" bestFit="1" customWidth="1"/>
    <col min="8" max="8" width="6.36328125" style="5" customWidth="1"/>
    <col min="9" max="9" width="19.54296875" style="5" customWidth="1"/>
    <col min="10" max="10" width="5.6328125" style="5" customWidth="1"/>
    <col min="11" max="11" width="18" style="5" bestFit="1" customWidth="1"/>
    <col min="12" max="12" width="16.6328125" style="5" bestFit="1" customWidth="1"/>
    <col min="13" max="16384" width="21.36328125" style="5"/>
  </cols>
  <sheetData>
    <row r="2" spans="1:13" ht="18.5" x14ac:dyDescent="0.45">
      <c r="A2" s="10" t="s">
        <v>26</v>
      </c>
      <c r="B2" s="10"/>
      <c r="G2" s="6" t="s">
        <v>12</v>
      </c>
      <c r="H2" s="6"/>
      <c r="K2" s="34" t="s">
        <v>0</v>
      </c>
      <c r="L2" s="12"/>
    </row>
    <row r="3" spans="1:13" s="1" customFormat="1" ht="19" thickBot="1" x14ac:dyDescent="0.5">
      <c r="G3" s="6"/>
      <c r="H3" s="6"/>
    </row>
    <row r="4" spans="1:13" s="2" customFormat="1" x14ac:dyDescent="0.35">
      <c r="A4" s="31"/>
      <c r="B4" s="32"/>
      <c r="C4" s="33"/>
      <c r="D4" s="32"/>
      <c r="E4" s="33"/>
      <c r="F4" s="32"/>
      <c r="G4" s="33"/>
      <c r="H4" s="32"/>
      <c r="I4" s="33">
        <v>46143</v>
      </c>
      <c r="J4" s="32"/>
      <c r="K4" s="7"/>
      <c r="L4" s="8"/>
      <c r="M4" s="2" t="s">
        <v>7</v>
      </c>
    </row>
    <row r="5" spans="1:13" s="3" customFormat="1" ht="82.5" customHeight="1" x14ac:dyDescent="0.3">
      <c r="A5" s="13"/>
      <c r="B5" s="17"/>
      <c r="C5" s="24"/>
      <c r="D5" s="17"/>
      <c r="E5" s="24"/>
      <c r="F5" s="17"/>
      <c r="G5" s="24"/>
      <c r="H5" s="17"/>
      <c r="I5" s="26" t="s">
        <v>1</v>
      </c>
      <c r="J5" s="27"/>
      <c r="K5" s="24"/>
      <c r="L5" s="11"/>
      <c r="M5" s="4"/>
    </row>
    <row r="6" spans="1:13" s="2" customFormat="1" x14ac:dyDescent="0.35">
      <c r="A6" s="28">
        <v>46146</v>
      </c>
      <c r="B6" s="29"/>
      <c r="C6" s="30">
        <v>46147</v>
      </c>
      <c r="D6" s="29"/>
      <c r="E6" s="30">
        <v>46148</v>
      </c>
      <c r="F6" s="29"/>
      <c r="G6" s="30">
        <v>46149</v>
      </c>
      <c r="H6" s="29"/>
      <c r="I6" s="30">
        <f t="shared" ref="I6" si="0">I4+7</f>
        <v>46150</v>
      </c>
      <c r="J6" s="29"/>
      <c r="L6" s="9"/>
      <c r="M6" s="2" t="s">
        <v>8</v>
      </c>
    </row>
    <row r="7" spans="1:13" s="3" customFormat="1" ht="92.4" customHeight="1" x14ac:dyDescent="0.3">
      <c r="A7" s="13" t="s">
        <v>13</v>
      </c>
      <c r="B7" s="17"/>
      <c r="C7" s="24" t="s">
        <v>10</v>
      </c>
      <c r="D7" s="17"/>
      <c r="E7" s="24"/>
      <c r="F7" s="17"/>
      <c r="G7" s="24" t="s">
        <v>11</v>
      </c>
      <c r="H7" s="17"/>
      <c r="I7" s="24" t="s">
        <v>22</v>
      </c>
      <c r="J7" s="39" t="s">
        <v>21</v>
      </c>
      <c r="K7" s="24"/>
      <c r="L7" s="11"/>
      <c r="M7" s="4"/>
    </row>
    <row r="8" spans="1:13" s="2" customFormat="1" x14ac:dyDescent="0.35">
      <c r="A8" s="28">
        <f>A6+7</f>
        <v>46153</v>
      </c>
      <c r="B8" s="29"/>
      <c r="C8" s="30">
        <f t="shared" ref="C8:I8" si="1">C6+7</f>
        <v>46154</v>
      </c>
      <c r="D8" s="29"/>
      <c r="E8" s="30">
        <f t="shared" si="1"/>
        <v>46155</v>
      </c>
      <c r="F8" s="29"/>
      <c r="G8" s="30">
        <f t="shared" si="1"/>
        <v>46156</v>
      </c>
      <c r="H8" s="29"/>
      <c r="I8" s="30">
        <f t="shared" si="1"/>
        <v>46157</v>
      </c>
      <c r="J8" s="29"/>
      <c r="L8" s="9"/>
      <c r="M8" s="2" t="s">
        <v>9</v>
      </c>
    </row>
    <row r="9" spans="1:13" s="3" customFormat="1" ht="81.650000000000006" customHeight="1" x14ac:dyDescent="0.3">
      <c r="A9" s="13" t="s">
        <v>14</v>
      </c>
      <c r="B9" s="17"/>
      <c r="C9" s="4" t="s">
        <v>15</v>
      </c>
      <c r="D9" s="38" t="s">
        <v>21</v>
      </c>
      <c r="E9" s="4" t="s">
        <v>25</v>
      </c>
      <c r="F9" s="18"/>
      <c r="G9" s="26" t="s">
        <v>2</v>
      </c>
      <c r="H9" s="27"/>
      <c r="I9" s="26" t="s">
        <v>4</v>
      </c>
      <c r="J9" s="27"/>
      <c r="K9" s="24"/>
      <c r="L9" s="11"/>
      <c r="M9" s="4"/>
    </row>
    <row r="10" spans="1:13" s="2" customFormat="1" x14ac:dyDescent="0.35">
      <c r="A10" s="28">
        <f>A8+7</f>
        <v>46160</v>
      </c>
      <c r="B10" s="29"/>
      <c r="C10" s="30">
        <f t="shared" ref="C10:I10" si="2">C8+7</f>
        <v>46161</v>
      </c>
      <c r="D10" s="29"/>
      <c r="E10" s="30">
        <f t="shared" si="2"/>
        <v>46162</v>
      </c>
      <c r="F10" s="29"/>
      <c r="G10" s="30">
        <f t="shared" si="2"/>
        <v>46163</v>
      </c>
      <c r="H10" s="29"/>
      <c r="I10" s="30">
        <f t="shared" si="2"/>
        <v>46164</v>
      </c>
      <c r="J10" s="29"/>
      <c r="L10" s="9"/>
      <c r="M10" s="2" t="s">
        <v>5</v>
      </c>
    </row>
    <row r="11" spans="1:13" s="3" customFormat="1" ht="85.75" customHeight="1" x14ac:dyDescent="0.3">
      <c r="A11" s="13" t="s">
        <v>23</v>
      </c>
      <c r="B11" s="17"/>
      <c r="C11" s="4" t="s">
        <v>16</v>
      </c>
      <c r="D11" s="38" t="s">
        <v>21</v>
      </c>
      <c r="E11" s="24"/>
      <c r="F11" s="39"/>
      <c r="G11" s="24" t="s">
        <v>17</v>
      </c>
      <c r="H11" s="17"/>
      <c r="I11" s="24" t="s">
        <v>18</v>
      </c>
      <c r="J11" s="17"/>
      <c r="K11" s="24"/>
      <c r="L11" s="11"/>
      <c r="M11" s="4"/>
    </row>
    <row r="12" spans="1:13" x14ac:dyDescent="0.3">
      <c r="A12" s="28">
        <f>A10+7</f>
        <v>46167</v>
      </c>
      <c r="B12" s="29"/>
      <c r="C12" s="30">
        <f>C10+7</f>
        <v>46168</v>
      </c>
      <c r="D12" s="29"/>
      <c r="E12" s="30">
        <v>46169</v>
      </c>
      <c r="F12" s="29"/>
      <c r="G12" s="30">
        <v>46170</v>
      </c>
      <c r="H12" s="29"/>
      <c r="I12" s="30">
        <v>46171</v>
      </c>
      <c r="J12" s="29"/>
      <c r="L12" s="14"/>
      <c r="M12" s="25" t="s">
        <v>6</v>
      </c>
    </row>
    <row r="13" spans="1:13" ht="84.65" customHeight="1" x14ac:dyDescent="0.3">
      <c r="A13" s="36" t="s">
        <v>20</v>
      </c>
      <c r="B13" s="37"/>
      <c r="C13" s="22" t="s">
        <v>25</v>
      </c>
      <c r="D13" s="19"/>
      <c r="E13" s="23" t="s">
        <v>25</v>
      </c>
      <c r="F13" s="20"/>
      <c r="G13" s="23" t="s">
        <v>19</v>
      </c>
      <c r="H13" s="35"/>
      <c r="I13" s="23" t="s">
        <v>24</v>
      </c>
      <c r="J13" s="35"/>
      <c r="K13" s="15"/>
      <c r="L13" s="16"/>
      <c r="M13" s="4"/>
    </row>
    <row r="15" spans="1:13" x14ac:dyDescent="0.3">
      <c r="A15" s="21" t="s">
        <v>3</v>
      </c>
    </row>
    <row r="16" spans="1:13" x14ac:dyDescent="0.3">
      <c r="A16" s="21"/>
    </row>
  </sheetData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65c386-52e1-452b-bd49-b534a5b001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A41E5D648234B8E38BB919D4FDEC3" ma:contentTypeVersion="16" ma:contentTypeDescription="Create a new document." ma:contentTypeScope="" ma:versionID="212893644fcb7b7f0b0b50e91126bbb2">
  <xsd:schema xmlns:xsd="http://www.w3.org/2001/XMLSchema" xmlns:xs="http://www.w3.org/2001/XMLSchema" xmlns:p="http://schemas.microsoft.com/office/2006/metadata/properties" xmlns:ns3="f265c386-52e1-452b-bd49-b534a5b0018a" xmlns:ns4="cd7e6a61-186a-4da1-b508-c0231df8f3f9" targetNamespace="http://schemas.microsoft.com/office/2006/metadata/properties" ma:root="true" ma:fieldsID="a48bafc0583dd120c558e0972a1478bb" ns3:_="" ns4:_="">
    <xsd:import namespace="f265c386-52e1-452b-bd49-b534a5b0018a"/>
    <xsd:import namespace="cd7e6a61-186a-4da1-b508-c0231df8f3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5c386-52e1-452b-bd49-b534a5b00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e6a61-186a-4da1-b508-c0231df8f3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f265c386-52e1-452b-bd49-b534a5b0018a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cd7e6a61-186a-4da1-b508-c0231df8f3f9"/>
  </ds:schemaRefs>
</ds:datastoreItem>
</file>

<file path=customXml/itemProps3.xml><?xml version="1.0" encoding="utf-8"?>
<ds:datastoreItem xmlns:ds="http://schemas.openxmlformats.org/officeDocument/2006/customXml" ds:itemID="{83DC3870-2883-445A-982E-E4DF394C6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5c386-52e1-452b-bd49-b534a5b0018a"/>
    <ds:schemaRef ds:uri="cd7e6a61-186a-4da1-b508-c0231df8f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Mei</vt:lpstr>
      <vt:lpstr>Mei!Afdrukbereik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Nancy Nuyts</cp:lastModifiedBy>
  <cp:revision/>
  <cp:lastPrinted>2026-03-16T10:08:46Z</cp:lastPrinted>
  <dcterms:created xsi:type="dcterms:W3CDTF">2018-05-24T09:35:20Z</dcterms:created>
  <dcterms:modified xsi:type="dcterms:W3CDTF">2026-03-24T08:59:49Z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0x010100E8AA41E5D648234B8E38BB919D4FDEC3</vt:lpwstr>
  </property>
  <property fmtid="{D5CDD505-2E9C-101B-9397-08002B2CF9AE}" pid="3" name="MediaServiceImageTags">
    <vt:lpwstr/>
  </property>
</Properties>
</file>