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nancy_nuyts_regenboogje-etterbeek_be/Documents/Documents/documenten van leerkracht/"/>
    </mc:Choice>
  </mc:AlternateContent>
  <xr:revisionPtr revIDLastSave="0" documentId="8_{357F7476-E73D-4534-A442-A2018738C06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pril" sheetId="1" r:id="rId1"/>
  </sheets>
  <definedNames>
    <definedName name="_xlnm.Print_Area" localSheetId="0">April!$A$2:$M$16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A12" i="1"/>
  <c r="C6" i="1"/>
  <c r="C8" i="1" s="1"/>
  <c r="C10" i="1" s="1"/>
  <c r="E6" i="1"/>
  <c r="E8" i="1" s="1"/>
  <c r="G6" i="1"/>
  <c r="G8" i="1" s="1"/>
  <c r="I6" i="1"/>
  <c r="I8" i="1" s="1"/>
  <c r="A6" i="1"/>
  <c r="A8" i="1" s="1"/>
  <c r="A10" i="1" s="1"/>
</calcChain>
</file>

<file path=xl/sharedStrings.xml><?xml version="1.0" encoding="utf-8"?>
<sst xmlns="http://schemas.openxmlformats.org/spreadsheetml/2006/main" count="14" uniqueCount="14">
  <si>
    <t>Menu april 2024</t>
  </si>
  <si>
    <t>Paasvakantie</t>
  </si>
  <si>
    <t>Tomatensoep met balletjes - Stamppot van spinazie - Schartongrol - Duglérésaus - Koekje</t>
  </si>
  <si>
    <t>Courgettesoep - Boontjes gestoofd - Kalkoenlapje - Vleesjus - Natuuraardappelen - Koekje</t>
  </si>
  <si>
    <t>Wortel pastinaaksoep - Rode kool met appel - Kipfilet - Vleesjus - Natuuraardappelen  - Melkproduct</t>
  </si>
  <si>
    <t>Menu onder voorbehoud van wijzigingen</t>
  </si>
  <si>
    <t>Allergenen te vinden op de allergenen menu</t>
  </si>
  <si>
    <t>Preisoep - Thaise curry met groenten - Oriëntaalse kefta - Rijst  - Dessert</t>
  </si>
  <si>
    <t>Brunoisesoep - Appelmoes - Witte pens - Vleesjus - Gebakken aardappelen - Koekje</t>
  </si>
  <si>
    <t>Kervelsoep - Carbonara met erwten - Spirelli - Fruit</t>
  </si>
  <si>
    <t>Bloemkoolsoep - Provençaalse venkel - Gevogelte blinde vink - Rijst - Fruit</t>
  </si>
  <si>
    <t>Seldersoep - Jonge worteltjes - Rundsburger - Vleesjus - Natuuraardappelen - Fruit</t>
  </si>
  <si>
    <t>Brunoisesoep - Spruitenpuree - Gepaneerde vis - Tartaar - Melkproduct</t>
  </si>
  <si>
    <t>Pompoensoep - Rundstoofvlees op z'n Vlaams - Frieten - Koekje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</si>
</sst>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128819</xdr:colOff>
      <xdr:row>3</xdr:row>
      <xdr:rowOff>121920</xdr:rowOff>
    </xdr:from>
    <xdr:to>
      <xdr:col>10</xdr:col>
      <xdr:colOff>929247</xdr:colOff>
      <xdr:row>4</xdr:row>
      <xdr:rowOff>563880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8800379" y="762000"/>
          <a:ext cx="800428" cy="617220"/>
        </a:xfrm>
        <a:prstGeom prst="rect">
          <a:avLst/>
        </a:prstGeom>
      </xdr:spPr>
    </xdr:pic>
    <xdr:clientData/>
  </xdr:twoCellAnchor>
  <xdr:twoCellAnchor editAs="oneCell">
    <xdr:from>
      <xdr:col>10</xdr:col>
      <xdr:colOff>93692</xdr:colOff>
      <xdr:row>4</xdr:row>
      <xdr:rowOff>861060</xdr:rowOff>
    </xdr:from>
    <xdr:to>
      <xdr:col>11</xdr:col>
      <xdr:colOff>1020198</xdr:colOff>
      <xdr:row>10</xdr:row>
      <xdr:rowOff>937259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252" y="1668780"/>
          <a:ext cx="2160946" cy="3733799"/>
        </a:xfrm>
        <a:prstGeom prst="rect">
          <a:avLst/>
        </a:prstGeom>
      </xdr:spPr>
    </xdr:pic>
    <xdr:clientData/>
  </xdr:twoCellAnchor>
  <xdr:twoCellAnchor editAs="oneCell">
    <xdr:from>
      <xdr:col>8</xdr:col>
      <xdr:colOff>449580</xdr:colOff>
      <xdr:row>12</xdr:row>
      <xdr:rowOff>202551</xdr:rowOff>
    </xdr:from>
    <xdr:to>
      <xdr:col>8</xdr:col>
      <xdr:colOff>1036715</xdr:colOff>
      <xdr:row>12</xdr:row>
      <xdr:rowOff>814351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6640" y="5925171"/>
          <a:ext cx="587135" cy="611800"/>
        </a:xfrm>
        <a:prstGeom prst="rect">
          <a:avLst/>
        </a:prstGeom>
      </xdr:spPr>
    </xdr:pic>
    <xdr:clientData/>
  </xdr:twoCellAnchor>
  <xdr:twoCellAnchor editAs="oneCell">
    <xdr:from>
      <xdr:col>0</xdr:col>
      <xdr:colOff>1209364</xdr:colOff>
      <xdr:row>7</xdr:row>
      <xdr:rowOff>30480</xdr:rowOff>
    </xdr:from>
    <xdr:to>
      <xdr:col>2</xdr:col>
      <xdr:colOff>50763</xdr:colOff>
      <xdr:row>8</xdr:row>
      <xdr:rowOff>457200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F778602-2183-41DC-9FA3-EB1FFE94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364" y="3108960"/>
          <a:ext cx="601619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workbookViewId="0">
      <selection activeCell="M13" sqref="M13"/>
    </sheetView>
  </sheetViews>
  <sheetFormatPr defaultColWidth="21.28515625" defaultRowHeight="12.75" x14ac:dyDescent="0.2"/>
  <cols>
    <col min="1" max="1" width="18.5703125" style="5" bestFit="1" customWidth="1"/>
    <col min="2" max="2" width="7.140625" style="5" customWidth="1"/>
    <col min="3" max="3" width="18.42578125" style="5" customWidth="1"/>
    <col min="4" max="4" width="6.5703125" style="5" customWidth="1"/>
    <col min="5" max="5" width="19.140625" style="5" customWidth="1"/>
    <col min="6" max="6" width="6" style="5" customWidth="1"/>
    <col min="7" max="7" width="19.7109375" style="5" bestFit="1" customWidth="1"/>
    <col min="8" max="8" width="6" style="5" customWidth="1"/>
    <col min="9" max="9" width="19.5703125" style="5" customWidth="1"/>
    <col min="10" max="10" width="5.4257812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11"/>
      <c r="B2" s="11"/>
      <c r="G2" s="6" t="s">
        <v>0</v>
      </c>
      <c r="H2" s="6"/>
      <c r="K2" s="42" t="s">
        <v>1</v>
      </c>
      <c r="L2" s="15"/>
    </row>
    <row r="3" spans="1:13" s="1" customFormat="1" ht="19.5" thickBot="1" x14ac:dyDescent="0.35">
      <c r="G3" s="6"/>
      <c r="H3" s="6"/>
    </row>
    <row r="4" spans="1:13" s="2" customFormat="1" x14ac:dyDescent="0.25">
      <c r="A4" s="32">
        <v>45383</v>
      </c>
      <c r="B4" s="33"/>
      <c r="C4" s="34">
        <v>45384</v>
      </c>
      <c r="D4" s="33"/>
      <c r="E4" s="34">
        <v>45385</v>
      </c>
      <c r="F4" s="33"/>
      <c r="G4" s="34">
        <v>45386</v>
      </c>
      <c r="H4" s="33"/>
      <c r="I4" s="34">
        <v>45387</v>
      </c>
      <c r="J4" s="33"/>
      <c r="K4" s="7"/>
      <c r="L4" s="8"/>
    </row>
    <row r="5" spans="1:13" s="3" customFormat="1" ht="82.5" customHeight="1" x14ac:dyDescent="0.2">
      <c r="A5" s="35"/>
      <c r="B5" s="36"/>
      <c r="C5" s="37"/>
      <c r="D5" s="36"/>
      <c r="E5" s="37"/>
      <c r="F5" s="36"/>
      <c r="G5" s="37"/>
      <c r="H5" s="36"/>
      <c r="I5" s="37"/>
      <c r="J5" s="36"/>
      <c r="K5" s="24"/>
      <c r="L5" s="13"/>
      <c r="M5" s="4"/>
    </row>
    <row r="6" spans="1:13" s="2" customFormat="1" x14ac:dyDescent="0.25">
      <c r="A6" s="38">
        <f>A4+7</f>
        <v>45390</v>
      </c>
      <c r="B6" s="39"/>
      <c r="C6" s="40">
        <f t="shared" ref="C6:I6" si="0">C4+7</f>
        <v>45391</v>
      </c>
      <c r="D6" s="39"/>
      <c r="E6" s="40">
        <f t="shared" si="0"/>
        <v>45392</v>
      </c>
      <c r="F6" s="39"/>
      <c r="G6" s="40">
        <f t="shared" si="0"/>
        <v>45393</v>
      </c>
      <c r="H6" s="39"/>
      <c r="I6" s="40">
        <f t="shared" si="0"/>
        <v>45394</v>
      </c>
      <c r="J6" s="39"/>
      <c r="L6" s="9"/>
    </row>
    <row r="7" spans="1:13" s="3" customFormat="1" ht="82.5" customHeight="1" x14ac:dyDescent="0.2">
      <c r="A7" s="35"/>
      <c r="B7" s="36"/>
      <c r="C7" s="37"/>
      <c r="D7" s="36"/>
      <c r="E7" s="37"/>
      <c r="F7" s="36"/>
      <c r="G7" s="37"/>
      <c r="H7" s="36"/>
      <c r="I7" s="37"/>
      <c r="J7" s="36"/>
      <c r="K7" s="24"/>
      <c r="L7" s="13"/>
    </row>
    <row r="8" spans="1:13" s="2" customFormat="1" x14ac:dyDescent="0.25">
      <c r="A8" s="38">
        <f>A6+7</f>
        <v>45397</v>
      </c>
      <c r="B8" s="39"/>
      <c r="C8" s="40">
        <f t="shared" ref="C8:I8" si="1">C6+7</f>
        <v>45398</v>
      </c>
      <c r="D8" s="39"/>
      <c r="E8" s="40">
        <f t="shared" si="1"/>
        <v>45399</v>
      </c>
      <c r="F8" s="39"/>
      <c r="G8" s="40">
        <f t="shared" si="1"/>
        <v>45400</v>
      </c>
      <c r="H8" s="39"/>
      <c r="I8" s="40">
        <f t="shared" si="1"/>
        <v>45401</v>
      </c>
      <c r="J8" s="39"/>
      <c r="L8" s="9"/>
    </row>
    <row r="9" spans="1:13" s="3" customFormat="1" ht="82.5" customHeight="1" x14ac:dyDescent="0.2">
      <c r="A9" s="21" t="s">
        <v>7</v>
      </c>
      <c r="B9" s="22"/>
      <c r="C9" s="4" t="s">
        <v>2</v>
      </c>
      <c r="D9" s="18"/>
      <c r="E9" s="4"/>
      <c r="F9" s="18"/>
      <c r="G9" s="4" t="s">
        <v>8</v>
      </c>
      <c r="H9" s="18"/>
      <c r="I9" s="4" t="s">
        <v>3</v>
      </c>
      <c r="J9" s="18"/>
      <c r="K9" s="24"/>
      <c r="L9" s="13"/>
      <c r="M9" s="23"/>
    </row>
    <row r="10" spans="1:13" s="2" customFormat="1" x14ac:dyDescent="0.25">
      <c r="A10" s="38">
        <f>A8+7</f>
        <v>45404</v>
      </c>
      <c r="B10" s="39"/>
      <c r="C10" s="40">
        <f t="shared" ref="C10" si="2">C8+7</f>
        <v>45405</v>
      </c>
      <c r="D10" s="39"/>
      <c r="E10" s="40">
        <v>45406</v>
      </c>
      <c r="F10" s="39"/>
      <c r="G10" s="40">
        <v>45407</v>
      </c>
      <c r="H10" s="39"/>
      <c r="I10" s="40">
        <v>45408</v>
      </c>
      <c r="J10" s="39"/>
      <c r="L10" s="9"/>
    </row>
    <row r="11" spans="1:13" s="3" customFormat="1" ht="84.75" customHeight="1" x14ac:dyDescent="0.2">
      <c r="A11" s="25" t="s">
        <v>9</v>
      </c>
      <c r="B11" s="26"/>
      <c r="C11" s="27" t="s">
        <v>4</v>
      </c>
      <c r="D11" s="26"/>
      <c r="E11" s="28"/>
      <c r="F11" s="29"/>
      <c r="G11" s="27" t="s">
        <v>13</v>
      </c>
      <c r="H11" s="26"/>
      <c r="I11" s="28" t="s">
        <v>10</v>
      </c>
      <c r="J11" s="29"/>
      <c r="K11" s="24"/>
      <c r="L11" s="13"/>
      <c r="M11" s="23"/>
    </row>
    <row r="12" spans="1:13" s="3" customFormat="1" x14ac:dyDescent="0.2">
      <c r="A12" s="38">
        <f>A10+7</f>
        <v>45411</v>
      </c>
      <c r="B12" s="41"/>
      <c r="C12" s="40">
        <f>C10+7</f>
        <v>45412</v>
      </c>
      <c r="D12" s="41"/>
      <c r="E12" s="24"/>
      <c r="F12" s="31"/>
      <c r="G12" s="4"/>
      <c r="H12" s="30"/>
      <c r="I12" s="24"/>
      <c r="J12" s="22"/>
      <c r="K12" s="24"/>
      <c r="L12" s="13"/>
      <c r="M12" s="23"/>
    </row>
    <row r="13" spans="1:13" s="3" customFormat="1" ht="77.25" thickBot="1" x14ac:dyDescent="0.25">
      <c r="A13" s="10" t="s">
        <v>11</v>
      </c>
      <c r="B13" s="19"/>
      <c r="C13" s="17" t="s">
        <v>12</v>
      </c>
      <c r="D13" s="19"/>
      <c r="E13" s="12"/>
      <c r="F13" s="20"/>
      <c r="G13" s="17"/>
      <c r="H13" s="19"/>
      <c r="I13" s="12"/>
      <c r="J13" s="20"/>
      <c r="K13" s="12"/>
      <c r="L13" s="14"/>
      <c r="M13" s="23"/>
    </row>
    <row r="15" spans="1:13" x14ac:dyDescent="0.2">
      <c r="A15" s="16" t="s">
        <v>5</v>
      </c>
      <c r="B15" s="16"/>
    </row>
    <row r="16" spans="1:13" x14ac:dyDescent="0.2">
      <c r="A16" s="16" t="s">
        <v>6</v>
      </c>
      <c r="B16" s="16"/>
    </row>
  </sheetData>
  <pageMargins left="0.25" right="0.25" top="0.75" bottom="0.75" header="0.3" footer="0.3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65c386-52e1-452b-bd49-b534a5b001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AA41E5D648234B8E38BB919D4FDEC3" ma:contentTypeVersion="15" ma:contentTypeDescription="Create a new document." ma:contentTypeScope="" ma:versionID="f21845af1b9a9f555575cfdb5cd6069e">
  <xsd:schema xmlns:xsd="http://www.w3.org/2001/XMLSchema" xmlns:xs="http://www.w3.org/2001/XMLSchema" xmlns:p="http://schemas.microsoft.com/office/2006/metadata/properties" xmlns:ns3="f265c386-52e1-452b-bd49-b534a5b0018a" xmlns:ns4="cd7e6a61-186a-4da1-b508-c0231df8f3f9" targetNamespace="http://schemas.microsoft.com/office/2006/metadata/properties" ma:root="true" ma:fieldsID="4ec009ee0c8bbefaf6bd68f3a78fbaa5" ns3:_="" ns4:_="">
    <xsd:import namespace="f265c386-52e1-452b-bd49-b534a5b0018a"/>
    <xsd:import namespace="cd7e6a61-186a-4da1-b508-c0231df8f3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5c386-52e1-452b-bd49-b534a5b00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e6a61-186a-4da1-b508-c0231df8f3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cd7e6a61-186a-4da1-b508-c0231df8f3f9"/>
    <ds:schemaRef ds:uri="f265c386-52e1-452b-bd49-b534a5b0018a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8E52E3-C20D-4237-AFAA-7CF313B21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5c386-52e1-452b-bd49-b534a5b0018a"/>
    <ds:schemaRef ds:uri="cd7e6a61-186a-4da1-b508-c0231df8f3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Nancy Nuyts</cp:lastModifiedBy>
  <cp:revision/>
  <dcterms:created xsi:type="dcterms:W3CDTF">2018-05-24T09:35:20Z</dcterms:created>
  <dcterms:modified xsi:type="dcterms:W3CDTF">2024-03-29T10:30:23Z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0x010100E8AA41E5D648234B8E38BB919D4FDEC3</vt:lpwstr>
  </property>
  <property fmtid="{D5CDD505-2E9C-101B-9397-08002B2CF9AE}" pid="3" name="MediaServiceImageTags">
    <vt:lpwstr/>
  </property>
</Properties>
</file>